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sebajamo\Downloads\"/>
    </mc:Choice>
  </mc:AlternateContent>
  <xr:revisionPtr revIDLastSave="0" documentId="13_ncr:1_{4F5CD2C6-BC95-4D35-A29F-988696587F7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rogramación" sheetId="1" r:id="rId1"/>
  </sheets>
  <definedNames>
    <definedName name="_xlnm._FilterDatabase" localSheetId="0" hidden="1">Programación!$A$4:$N$15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<sst xmlns="http://schemas.openxmlformats.org/spreadsheetml/2006/main" count="157" uniqueCount="71">
  <si>
    <t>MES</t>
  </si>
  <si>
    <t>DÍA</t>
  </si>
  <si>
    <t>AREA DE CONOCIMIENTO</t>
  </si>
  <si>
    <t xml:space="preserve">FACTOR DE RIESGO </t>
  </si>
  <si>
    <t>OBJETIVO</t>
  </si>
  <si>
    <t>DIRIGIDO A</t>
  </si>
  <si>
    <t xml:space="preserve">CONSTANCIA DE ASISTENCIA </t>
  </si>
  <si>
    <t>HORA</t>
  </si>
  <si>
    <t xml:space="preserve">PLATAFORMA </t>
  </si>
  <si>
    <t>FECHA</t>
  </si>
  <si>
    <t>Sábado</t>
  </si>
  <si>
    <t>Abril</t>
  </si>
  <si>
    <t>Mayo</t>
  </si>
  <si>
    <t>Junio</t>
  </si>
  <si>
    <t>Julio</t>
  </si>
  <si>
    <t>Agosto</t>
  </si>
  <si>
    <t>Septiembre</t>
  </si>
  <si>
    <t>Noviembre</t>
  </si>
  <si>
    <t xml:space="preserve">Psicosocial </t>
  </si>
  <si>
    <t>Primeros auxilios básicos</t>
  </si>
  <si>
    <t>Emergencias</t>
  </si>
  <si>
    <t>Brigadas de emergencias y primeros auxilios.</t>
  </si>
  <si>
    <t>Prevención y control del fuego</t>
  </si>
  <si>
    <t>El arte de respirar como un mecanismo que favorece el equilibrio y la regulación emocional</t>
  </si>
  <si>
    <t>¿Cómo las emociones impactan las finanzas?</t>
  </si>
  <si>
    <t>Prevención del suicidio en el entorno laboral</t>
  </si>
  <si>
    <t>Promoción, prevención e intervención de factores psicosociales</t>
  </si>
  <si>
    <t xml:space="preserve">Desarrollar capacidades organizacionales en materia de promoción, prevención e intervención de factores psicosociales. </t>
  </si>
  <si>
    <t>Gestión psicosocial en el sector salud y asistencia social</t>
  </si>
  <si>
    <t xml:space="preserve">Desarrollar capacidades organizacionales en materia de promoción, prevención e intervención de factores psicosociales en el sector salud. </t>
  </si>
  <si>
    <t xml:space="preserve">Estrategia general de habilidades psicosociales para la vida </t>
  </si>
  <si>
    <t xml:space="preserve">ARL SURA </t>
  </si>
  <si>
    <t>NOMBRE DE LA ACTIVIDAD</t>
  </si>
  <si>
    <t>SECCION VIRTUAL</t>
  </si>
  <si>
    <t>https://teams.microsoft.com/l/meetup-join/19%3ameeting_NjIyN2VlNTAtNjk5ZC00YzQ1LTgyM2EtZWJkNmFmMWQ3Njk2%40thread.v2/0?context=%7b%22Tid%22%3a%223c0bd4fe-1111-4d13-8e0c-7c33b9eb7581%22%2c%22Oid%22%3a%22ea374fc2-3a70-451a-baa5-8bcad0e8c2a6%22%7d</t>
  </si>
  <si>
    <t>https://teams.microsoft.com/l/meetup-join/19%3ameeting_Y2I2YjEyZDQtZGI3My00YTdlLWFjNmItODRmNGI4ZTI2ZGJl%40thread.v2/0?context=%7b%22Tid%22%3a%223c0bd4fe-1111-4d13-8e0c-7c33b9eb7581%22%2c%22Oid%22%3a%22ea374fc2-3a70-451a-baa5-8bcad0e8c2a6%22%7d</t>
  </si>
  <si>
    <t>https://teams.microsoft.com/l/meetup-join/19%3ameeting_ZGE3NjYwMjYtYTBlMS00OWYzLWE4MTktNzhhZTZiOGMxZWE1%40thread.v2/0?context=%7b%22Tid%22%3a%223c0bd4fe-1111-4d13-8e0c-7c33b9eb7581%22%2c%22Oid%22%3a%228a5b59b5-496c-48dd-bfe5-c88bdc23dd95%22%7d</t>
  </si>
  <si>
    <t>https://teams.microsoft.com/l/meetup-join/19%3ameeting_NTk2MThlMjUtZWQ0Mi00ZDk4LTg5ZTktYzg3Y2JjMTY2NzYx%40thread.v2/0?context=%7b%22Tid%22%3a%223c0bd4fe-1111-4d13-8e0c-7c33b9eb7581%22%2c%22Oid%22%3a%228a5b59b5-496c-48dd-bfe5-c88bdc23dd95%22%7d</t>
  </si>
  <si>
    <t>https://teams.microsoft.com/l/meetup-join/19%3ameeting_YTM4YjY4ZTctNDAwMS00ODVlLThlNzAtMWU5YTVjNmY3NDZj%40thread.v2/0?context=%7b%22Tid%22%3a%223c0bd4fe-1111-4d13-8e0c-7c33b9eb7581%22%2c%22Oid%22%3a%228a5b59b5-496c-48dd-bfe5-c88bdc23dd95%22%7d</t>
  </si>
  <si>
    <t>https://teams.microsoft.com/l/meetup-join/19%3ameeting_ZGVkYjdlYjAtNWI2NC00YjdiLTgxMmMtNzQzMjYwYzkyY2U4%40thread.v2/0?context=%7b%22Tid%22%3a%223c0bd4fe-1111-4d13-8e0c-7c33b9eb7581%22%2c%22Oid%22%3a%228a5b59b5-496c-48dd-bfe5-c88bdc23dd95%22%7d</t>
  </si>
  <si>
    <t>https://teams.microsoft.com/l/meetup-join/19%3ameeting_YzgzMThiYTMtOGI5Yi00MjNmLWI0NzctZWEwNzg4NTM1NWY3%40thread.v2/0?context=%7b%22Tid%22%3a%223c0bd4fe-1111-4d13-8e0c-7c33b9eb7581%22%2c%22Oid%22%3a%2204df384b-a6b4-437f-b6ea-bf49273cfda2%22%7d</t>
  </si>
  <si>
    <t>https://teams.microsoft.com/l/meetup-join/19%3ameeting_Zjc1ZThmNjMtNjRmNi00MDNiLTgzNGItMjU5MzM0NmI2MWY0%40thread.v2/0?context=%7b%22Tid%22%3a%223c0bd4fe-1111-4d13-8e0c-7c33b9eb7581%22%2c%22Oid%22%3a%2204df384b-a6b4-437f-b6ea-bf49273cfda2%22%7d</t>
  </si>
  <si>
    <t>https://teams.microsoft.com/l/meetup-join/19%3ameeting_MTZhMDhjNGMtNjM0Yy00ODNmLWEwYzQtMDE2MWQ5ZjQyMzQ2%40thread.v2/0?context=%7b%22Tid%22%3a%223c0bd4fe-1111-4d13-8e0c-7c33b9eb7581%22%2c%22Oid%22%3a%2204df384b-a6b4-437f-b6ea-bf49273cfda2%22%7d</t>
  </si>
  <si>
    <t>https://teams.microsoft.com/l/meetup-join/19%3ameeting_ZTMzZmZiNDEtN2I5NC00ZjUyLTkyZWItYTU1NzgxYjVkMjFj%40thread.v2/0?context=%7b%22Tid%22%3a%223c0bd4fe-1111-4d13-8e0c-7c33b9eb7581%22%2c%22Oid%22%3a%2204df384b-a6b4-437f-b6ea-bf49273cfda2%22%7d</t>
  </si>
  <si>
    <t>https://teams.microsoft.com/l/meetup-join/19%3ameeting_ZWIzZjk0NGEtOWNmNi00NjYxLTlkODMtNDgyOWFmZmFlZTFk%40thread.v2/0?context=%7b%22Tid%22%3a%223c0bd4fe-1111-4d13-8e0c-7c33b9eb7581%22%2c%22Oid%22%3a%2204df384b-a6b4-437f-b6ea-bf49273cfda2%22%7d</t>
  </si>
  <si>
    <t>FORMACIÓN CON INTERPRETACIÓN EN LENGUA DE SEÑAS COLOMBIANA </t>
  </si>
  <si>
    <t xml:space="preserve">
LINK DE CONEXIÓN</t>
  </si>
  <si>
    <t>10:00 a. m. a 11:30 a. m.</t>
  </si>
  <si>
    <t>Espacios para ti</t>
  </si>
  <si>
    <t>Esencial para la gestión del riesgo</t>
  </si>
  <si>
    <t>Intervenir para estar sanos</t>
  </si>
  <si>
    <t>Estrategia habilidades para la vida - Fluir en la vida: una manera de comprender las emociones</t>
  </si>
  <si>
    <t>Plan de Prevención, Preparación y Atención ante Emergencias</t>
  </si>
  <si>
    <t>Teams</t>
  </si>
  <si>
    <t>Sí</t>
  </si>
  <si>
    <t>No aplica</t>
  </si>
  <si>
    <t>Comprender la expresión y regulación de las emociones como una capacidad clave para fluir consigo mismo y con los demás, con el propósito de facilitar las relaciones interpersonales y aportar a un mayor bienestar emocional.</t>
  </si>
  <si>
    <t xml:space="preserve">Entorno Humano y Bienestar </t>
  </si>
  <si>
    <t>Prevención, Preparación y Respuesta ante Emergencias</t>
  </si>
  <si>
    <t>Conocer los planes de prevención, preparación y respuesta ante emergencias en entornos laborales, con el fin de identificar riesgos, prepararse para situaciones de peligro y responder de manera efectiva en caso de eventos inesperados.</t>
  </si>
  <si>
    <t>Explicar las características fundamentales del fuego, sus componentes y peligros asociados, así como aplicar medidas efectivas para su extinción, prevención y control.</t>
  </si>
  <si>
    <t>Explicar y aplicar los principales elementos para la atención en aquellas situaciones en las cuales una persona enferma o lesionada de forma aguda esta expuesta, con el fin de proteger al cuidador, al paciente y al entorno, así como brindar una asistencia bajo los principios de los primeros auxilios básicos.</t>
  </si>
  <si>
    <t>Orientar a la empresa para crear conciencia sobre la prevención del suicidio, identificar las señales de alerta, desarrollar acciones preventivas, fomentar una cultura de apoyo y elaborar estrategias para promover la salud mental.</t>
  </si>
  <si>
    <t>Promover habilidades y competencias psicosociales en los participantes que favorezcan enfrentarse exitosamente a las exigencias y desafíos de la vida diaria.</t>
  </si>
  <si>
    <t>Reconocer la importancia de la conciencia financiera, comprender que es fundamental para el bienestar físico y mental y promover la toma de decisiones financieras responsables que contribuyan a la estabilidad económica y al equilibrio general de las personas.</t>
  </si>
  <si>
    <t>Reconocer la importancia fundamental de la respiración como regulador de las emociones, mediante la exploración intencionada de diversas técnicas, con el fin de permitir la implementación práctica y sencilla en la vida cotidiana para facilitar el manejo consciente de las emociones.</t>
  </si>
  <si>
    <t>Coordinadores de SST, brigadas de emergencia y comités de emergencia.</t>
  </si>
  <si>
    <t>Directivos, directores de Gestión Humana y coordinadores de SST.</t>
  </si>
  <si>
    <t>Personas con responsabilidad en SST y brigadas de emergencia y primeros auxilios.</t>
  </si>
  <si>
    <t>Público en general</t>
  </si>
  <si>
    <t>Colaboradores en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</si>
</sst>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Sura Sans"/>
    </font>
    <font>
      <b/>
      <sz val="10"/>
      <color theme="0"/>
      <name val="Sura Sans"/>
    </font>
    <font>
      <sz val="10"/>
      <name val="Sura San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0066FF"/>
      </left>
      <right style="thin">
        <color rgb="FF0066FF"/>
      </right>
      <top style="medium">
        <color rgb="FF0066FF"/>
      </top>
      <bottom style="medium">
        <color rgb="FF0066FF"/>
      </bottom>
      <diagonal/>
    </border>
    <border>
      <left style="medium">
        <color rgb="FF0066FF"/>
      </left>
      <right style="medium">
        <color rgb="FF0066FF"/>
      </right>
      <top style="medium">
        <color rgb="FF0066FF"/>
      </top>
      <bottom style="medium">
        <color rgb="FF0066FF"/>
      </bottom>
      <diagonal/>
    </border>
    <border>
      <left style="thin">
        <color rgb="FF0066FF"/>
      </left>
      <right style="thin">
        <color rgb="FF0066FF"/>
      </right>
      <top style="thin">
        <color rgb="FF0066FF"/>
      </top>
      <bottom style="thin">
        <color rgb="FF0066FF"/>
      </bottom>
      <diagonal/>
    </border>
    <border>
      <left/>
      <right/>
      <top style="thin">
        <color rgb="FF00B0F0"/>
      </top>
      <bottom/>
      <diagonal/>
    </border>
    <border>
      <left style="thin">
        <color rgb="FF0066FF"/>
      </left>
      <right style="thin">
        <color rgb="FF0066FF"/>
      </right>
      <top/>
      <bottom style="thin">
        <color rgb="FF0066FF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3" fillId="2" borderId="0" xfId="0" applyFont="1" applyFill="1"/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2">
    <cellStyle name="Hyperlink" xfId="1" xr:uid="{00000000-0005-0000-0000-000000000000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588961</xdr:colOff>
      <xdr:row>0</xdr:row>
      <xdr:rowOff>159263</xdr:rowOff>
    </xdr:from>
    <xdr:ext cx="17362575" cy="99257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932236" y="159263"/>
          <a:ext cx="17362575" cy="99257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es-ES" sz="5400" b="1" cap="none" spc="0">
              <a:ln/>
              <a:solidFill>
                <a:schemeClr val="tx2">
                  <a:lumMod val="75000"/>
                  <a:lumOff val="25000"/>
                </a:schemeClr>
              </a:solidFill>
              <a:effectLst/>
              <a:latin typeface="Sura Sans" pitchFamily="2" charset="0"/>
            </a:rPr>
            <a:t>PROGRAMACIÓN PLAN DE EDUCACIÓN VIRTUAL 2025 </a:t>
          </a:r>
        </a:p>
      </xdr:txBody>
    </xdr:sp>
    <xdr:clientData/>
  </xdr:oneCellAnchor>
  <xdr:twoCellAnchor editAs="oneCell">
    <xdr:from>
      <xdr:col>12</xdr:col>
      <xdr:colOff>801823</xdr:colOff>
      <xdr:row>0</xdr:row>
      <xdr:rowOff>161445</xdr:rowOff>
    </xdr:from>
    <xdr:to>
      <xdr:col>12</xdr:col>
      <xdr:colOff>2529059</xdr:colOff>
      <xdr:row>2</xdr:row>
      <xdr:rowOff>441018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982"/>
        <a:stretch/>
      </xdr:blipFill>
      <xdr:spPr bwMode="auto">
        <a:xfrm>
          <a:off x="25297755" y="161445"/>
          <a:ext cx="2023390" cy="6885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2776782</xdr:colOff>
      <xdr:row>0</xdr:row>
      <xdr:rowOff>114710</xdr:rowOff>
    </xdr:from>
    <xdr:to>
      <xdr:col>12</xdr:col>
      <xdr:colOff>854863</xdr:colOff>
      <xdr:row>2</xdr:row>
      <xdr:rowOff>469644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7590"/>
        <a:stretch/>
      </xdr:blipFill>
      <xdr:spPr bwMode="auto">
        <a:xfrm>
          <a:off x="24425977" y="114710"/>
          <a:ext cx="898686" cy="7639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zoomScale="70" zoomScaleNormal="70" workbookViewId="0">
      <selection activeCell="A4" sqref="A4"/>
    </sheetView>
  </sheetViews>
  <sheetFormatPr baseColWidth="10" defaultColWidth="11" defaultRowHeight="15.5" x14ac:dyDescent="0.4"/>
  <cols>
    <col min="1" max="1" width="13" style="1" bestFit="1" customWidth="1"/>
    <col min="2" max="2" width="19.08984375" style="1" bestFit="1" customWidth="1"/>
    <col min="3" max="3" width="11.6328125" style="1" bestFit="1" customWidth="1"/>
    <col min="4" max="4" width="23.26953125" style="1" bestFit="1" customWidth="1"/>
    <col min="5" max="5" width="30.36328125" style="1" bestFit="1" customWidth="1"/>
    <col min="6" max="6" width="52.26953125" style="10" customWidth="1"/>
    <col min="7" max="7" width="31.36328125" style="1" customWidth="1"/>
    <col min="8" max="8" width="14" style="1" customWidth="1"/>
    <col min="9" max="9" width="56.6328125" style="1" customWidth="1"/>
    <col min="10" max="10" width="32.6328125" style="1" customWidth="1"/>
    <col min="11" max="11" width="18.36328125" style="1" customWidth="1"/>
    <col min="12" max="12" width="14.36328125" style="1" customWidth="1"/>
    <col min="13" max="13" width="50.81640625" style="1" customWidth="1"/>
    <col min="14" max="14" width="22.6328125" style="1" customWidth="1"/>
    <col min="15" max="16384" width="11" style="1"/>
  </cols>
  <sheetData>
    <row r="1" spans="1:14" x14ac:dyDescent="0.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x14ac:dyDescent="0.4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62.15" customHeight="1" thickBot="1" x14ac:dyDescent="0.4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ht="56.5" thickBot="1" x14ac:dyDescent="0.45">
      <c r="A4" s="3" t="s">
        <v>0</v>
      </c>
      <c r="B4" s="3" t="s">
        <v>1</v>
      </c>
      <c r="C4" s="3" t="s">
        <v>9</v>
      </c>
      <c r="D4" s="3" t="s">
        <v>7</v>
      </c>
      <c r="E4" s="3" t="s">
        <v>33</v>
      </c>
      <c r="F4" s="3" t="s">
        <v>32</v>
      </c>
      <c r="G4" s="7" t="s">
        <v>2</v>
      </c>
      <c r="H4" s="3" t="s">
        <v>3</v>
      </c>
      <c r="I4" s="3" t="s">
        <v>4</v>
      </c>
      <c r="J4" s="4" t="s">
        <v>5</v>
      </c>
      <c r="K4" s="3" t="s">
        <v>6</v>
      </c>
      <c r="L4" s="3" t="s">
        <v>8</v>
      </c>
      <c r="M4" s="7" t="s">
        <v>46</v>
      </c>
      <c r="N4" s="3" t="s">
        <v>45</v>
      </c>
    </row>
    <row r="5" spans="1:14" s="2" customFormat="1" ht="42" x14ac:dyDescent="0.4">
      <c r="A5" s="14" t="s">
        <v>11</v>
      </c>
      <c r="B5" s="14" t="s">
        <v>10</v>
      </c>
      <c r="C5" s="14">
        <v>12</v>
      </c>
      <c r="D5" s="14" t="s">
        <v>47</v>
      </c>
      <c r="E5" s="5" t="s">
        <v>50</v>
      </c>
      <c r="F5" s="8" t="s">
        <v>22</v>
      </c>
      <c r="G5" s="8" t="s">
        <v>58</v>
      </c>
      <c r="H5" s="5" t="s">
        <v>20</v>
      </c>
      <c r="I5" s="8" t="s">
        <v>60</v>
      </c>
      <c r="J5" s="5" t="s">
        <v>21</v>
      </c>
      <c r="K5" s="5" t="s">
        <v>31</v>
      </c>
      <c r="L5" s="5" t="s">
        <v>53</v>
      </c>
      <c r="M5" s="5" t="s">
        <v>34</v>
      </c>
      <c r="N5" s="14" t="s">
        <v>54</v>
      </c>
    </row>
    <row r="6" spans="1:14" s="2" customFormat="1" ht="56" x14ac:dyDescent="0.4">
      <c r="A6" s="14" t="s">
        <v>12</v>
      </c>
      <c r="B6" s="14" t="s">
        <v>10</v>
      </c>
      <c r="C6" s="14">
        <v>10</v>
      </c>
      <c r="D6" s="14" t="s">
        <v>47</v>
      </c>
      <c r="E6" s="5" t="s">
        <v>49</v>
      </c>
      <c r="F6" s="8" t="s">
        <v>52</v>
      </c>
      <c r="G6" s="8" t="s">
        <v>58</v>
      </c>
      <c r="H6" s="5" t="s">
        <v>20</v>
      </c>
      <c r="I6" s="8" t="s">
        <v>59</v>
      </c>
      <c r="J6" s="8" t="s">
        <v>66</v>
      </c>
      <c r="K6" s="5" t="s">
        <v>31</v>
      </c>
      <c r="L6" s="5" t="s">
        <v>53</v>
      </c>
      <c r="M6" s="5" t="s">
        <v>35</v>
      </c>
      <c r="N6" s="14" t="s">
        <v>54</v>
      </c>
    </row>
    <row r="7" spans="1:14" s="2" customFormat="1" ht="70" x14ac:dyDescent="0.4">
      <c r="A7" s="14" t="s">
        <v>13</v>
      </c>
      <c r="B7" s="14" t="s">
        <v>10</v>
      </c>
      <c r="C7" s="14">
        <v>7</v>
      </c>
      <c r="D7" s="14" t="s">
        <v>47</v>
      </c>
      <c r="E7" s="5" t="s">
        <v>50</v>
      </c>
      <c r="F7" s="8" t="s">
        <v>19</v>
      </c>
      <c r="G7" s="8" t="s">
        <v>58</v>
      </c>
      <c r="H7" s="5" t="s">
        <v>20</v>
      </c>
      <c r="I7" s="8" t="s">
        <v>61</v>
      </c>
      <c r="J7" s="8" t="s">
        <v>68</v>
      </c>
      <c r="K7" s="5" t="s">
        <v>31</v>
      </c>
      <c r="L7" s="5" t="s">
        <v>53</v>
      </c>
      <c r="M7" s="5" t="s">
        <v>36</v>
      </c>
      <c r="N7" s="14" t="s">
        <v>54</v>
      </c>
    </row>
    <row r="8" spans="1:14" s="2" customFormat="1" ht="56" x14ac:dyDescent="0.4">
      <c r="A8" s="14" t="s">
        <v>14</v>
      </c>
      <c r="B8" s="14" t="s">
        <v>10</v>
      </c>
      <c r="C8" s="14">
        <v>5</v>
      </c>
      <c r="D8" s="14" t="s">
        <v>47</v>
      </c>
      <c r="E8" s="5" t="s">
        <v>48</v>
      </c>
      <c r="F8" s="8" t="s">
        <v>24</v>
      </c>
      <c r="G8" s="5" t="s">
        <v>57</v>
      </c>
      <c r="H8" s="5" t="s">
        <v>18</v>
      </c>
      <c r="I8" s="8" t="s">
        <v>64</v>
      </c>
      <c r="J8" s="8" t="s">
        <v>70</v>
      </c>
      <c r="K8" s="5" t="s">
        <v>31</v>
      </c>
      <c r="L8" s="5" t="s">
        <v>53</v>
      </c>
      <c r="M8" s="5" t="s">
        <v>37</v>
      </c>
      <c r="N8" s="14" t="s">
        <v>54</v>
      </c>
    </row>
    <row r="9" spans="1:14" s="2" customFormat="1" ht="42" x14ac:dyDescent="0.4">
      <c r="A9" s="15" t="s">
        <v>14</v>
      </c>
      <c r="B9" s="15" t="s">
        <v>10</v>
      </c>
      <c r="C9" s="15">
        <v>19</v>
      </c>
      <c r="D9" s="15" t="s">
        <v>47</v>
      </c>
      <c r="E9" s="6" t="s">
        <v>50</v>
      </c>
      <c r="F9" s="9" t="s">
        <v>30</v>
      </c>
      <c r="G9" s="5" t="s">
        <v>57</v>
      </c>
      <c r="H9" s="6" t="s">
        <v>18</v>
      </c>
      <c r="I9" s="8" t="s">
        <v>63</v>
      </c>
      <c r="J9" s="5" t="s">
        <v>69</v>
      </c>
      <c r="K9" s="6" t="s">
        <v>31</v>
      </c>
      <c r="L9" s="5" t="s">
        <v>53</v>
      </c>
      <c r="M9" s="5" t="s">
        <v>38</v>
      </c>
      <c r="N9" s="14" t="s">
        <v>55</v>
      </c>
    </row>
    <row r="10" spans="1:14" s="2" customFormat="1" ht="42" x14ac:dyDescent="0.4">
      <c r="A10" s="14" t="s">
        <v>15</v>
      </c>
      <c r="B10" s="14" t="s">
        <v>10</v>
      </c>
      <c r="C10" s="14">
        <v>16</v>
      </c>
      <c r="D10" s="14" t="s">
        <v>47</v>
      </c>
      <c r="E10" s="5" t="s">
        <v>50</v>
      </c>
      <c r="F10" s="8" t="s">
        <v>22</v>
      </c>
      <c r="G10" s="8" t="s">
        <v>58</v>
      </c>
      <c r="H10" s="5" t="s">
        <v>20</v>
      </c>
      <c r="I10" s="8" t="s">
        <v>60</v>
      </c>
      <c r="J10" s="5" t="s">
        <v>21</v>
      </c>
      <c r="K10" s="5" t="s">
        <v>31</v>
      </c>
      <c r="L10" s="5" t="s">
        <v>53</v>
      </c>
      <c r="M10" s="5" t="s">
        <v>39</v>
      </c>
      <c r="N10" s="14" t="s">
        <v>54</v>
      </c>
    </row>
    <row r="11" spans="1:14" s="2" customFormat="1" ht="28" x14ac:dyDescent="0.4">
      <c r="A11" s="14" t="s">
        <v>16</v>
      </c>
      <c r="B11" s="14" t="s">
        <v>10</v>
      </c>
      <c r="C11" s="14">
        <v>6</v>
      </c>
      <c r="D11" s="14" t="s">
        <v>47</v>
      </c>
      <c r="E11" s="5" t="s">
        <v>50</v>
      </c>
      <c r="F11" s="8" t="s">
        <v>28</v>
      </c>
      <c r="G11" s="5" t="s">
        <v>57</v>
      </c>
      <c r="H11" s="5" t="s">
        <v>18</v>
      </c>
      <c r="I11" s="5" t="s">
        <v>29</v>
      </c>
      <c r="J11" s="8" t="s">
        <v>67</v>
      </c>
      <c r="K11" s="5" t="s">
        <v>31</v>
      </c>
      <c r="L11" s="5" t="s">
        <v>53</v>
      </c>
      <c r="M11" s="5" t="s">
        <v>40</v>
      </c>
      <c r="N11" s="14" t="s">
        <v>55</v>
      </c>
    </row>
    <row r="12" spans="1:14" s="2" customFormat="1" ht="56" x14ac:dyDescent="0.4">
      <c r="A12" s="14" t="s">
        <v>16</v>
      </c>
      <c r="B12" s="14" t="s">
        <v>10</v>
      </c>
      <c r="C12" s="14">
        <v>27</v>
      </c>
      <c r="D12" s="14" t="s">
        <v>47</v>
      </c>
      <c r="E12" s="5" t="s">
        <v>50</v>
      </c>
      <c r="F12" s="8" t="s">
        <v>25</v>
      </c>
      <c r="G12" s="5" t="s">
        <v>57</v>
      </c>
      <c r="H12" s="5" t="s">
        <v>18</v>
      </c>
      <c r="I12" s="8" t="s">
        <v>62</v>
      </c>
      <c r="J12" s="8" t="s">
        <v>67</v>
      </c>
      <c r="K12" s="5" t="s">
        <v>31</v>
      </c>
      <c r="L12" s="5" t="s">
        <v>53</v>
      </c>
      <c r="M12" s="5" t="s">
        <v>41</v>
      </c>
      <c r="N12" s="14" t="s">
        <v>55</v>
      </c>
    </row>
    <row r="13" spans="1:14" s="2" customFormat="1" ht="70" x14ac:dyDescent="0.4">
      <c r="A13" s="14" t="s">
        <v>17</v>
      </c>
      <c r="B13" s="14" t="s">
        <v>10</v>
      </c>
      <c r="C13" s="14">
        <v>1</v>
      </c>
      <c r="D13" s="14" t="s">
        <v>47</v>
      </c>
      <c r="E13" s="5" t="s">
        <v>48</v>
      </c>
      <c r="F13" s="8" t="s">
        <v>23</v>
      </c>
      <c r="G13" s="5" t="s">
        <v>57</v>
      </c>
      <c r="H13" s="5" t="s">
        <v>18</v>
      </c>
      <c r="I13" s="8" t="s">
        <v>65</v>
      </c>
      <c r="J13" s="8" t="s">
        <v>70</v>
      </c>
      <c r="K13" s="5" t="s">
        <v>31</v>
      </c>
      <c r="L13" s="5" t="s">
        <v>53</v>
      </c>
      <c r="M13" s="5" t="s">
        <v>42</v>
      </c>
      <c r="N13" s="14" t="s">
        <v>54</v>
      </c>
    </row>
    <row r="14" spans="1:14" s="2" customFormat="1" ht="56" x14ac:dyDescent="0.4">
      <c r="A14" s="14" t="s">
        <v>17</v>
      </c>
      <c r="B14" s="14" t="s">
        <v>10</v>
      </c>
      <c r="C14" s="14">
        <v>22</v>
      </c>
      <c r="D14" s="14" t="s">
        <v>47</v>
      </c>
      <c r="E14" s="5" t="s">
        <v>48</v>
      </c>
      <c r="F14" s="8" t="s">
        <v>51</v>
      </c>
      <c r="G14" s="5" t="s">
        <v>57</v>
      </c>
      <c r="H14" s="5" t="s">
        <v>18</v>
      </c>
      <c r="I14" s="8" t="s">
        <v>56</v>
      </c>
      <c r="J14" s="8" t="s">
        <v>70</v>
      </c>
      <c r="K14" s="5" t="s">
        <v>31</v>
      </c>
      <c r="L14" s="5" t="s">
        <v>53</v>
      </c>
      <c r="M14" s="5" t="s">
        <v>43</v>
      </c>
      <c r="N14" s="14" t="s">
        <v>54</v>
      </c>
    </row>
    <row r="15" spans="1:14" s="2" customFormat="1" ht="28" x14ac:dyDescent="0.4">
      <c r="A15" s="14" t="s">
        <v>17</v>
      </c>
      <c r="B15" s="14" t="s">
        <v>10</v>
      </c>
      <c r="C15" s="14">
        <v>29</v>
      </c>
      <c r="D15" s="14" t="s">
        <v>47</v>
      </c>
      <c r="E15" s="5" t="s">
        <v>50</v>
      </c>
      <c r="F15" s="8" t="s">
        <v>26</v>
      </c>
      <c r="G15" s="5" t="s">
        <v>57</v>
      </c>
      <c r="H15" s="5" t="s">
        <v>18</v>
      </c>
      <c r="I15" s="5" t="s">
        <v>27</v>
      </c>
      <c r="J15" s="8" t="s">
        <v>67</v>
      </c>
      <c r="K15" s="5" t="s">
        <v>31</v>
      </c>
      <c r="L15" s="5" t="s">
        <v>53</v>
      </c>
      <c r="M15" s="5" t="s">
        <v>44</v>
      </c>
      <c r="N15" s="14" t="s">
        <v>55</v>
      </c>
    </row>
  </sheetData>
  <autoFilter ref="A4:N15" xr:uid="{00000000-0009-0000-0000-000000000000}"/>
  <mergeCells count="1">
    <mergeCell ref="A1:N3"/>
  </mergeCells>
  <phoneticPr fontId="2" type="noConversion"/>
  <conditionalFormatting sqref="M16:M1048576 M1:M3">
    <cfRule type="duplicateValues" dxfId="1" priority="5"/>
    <cfRule type="duplicateValues" dxfId="0" priority="6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ddd7d18-eb43-4205-a59c-5c4fcb162ca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30C002703DC845B469F21E9200338A" ma:contentTypeVersion="16" ma:contentTypeDescription="Create a new document." ma:contentTypeScope="" ma:versionID="c0cd7d6627414697fbdf749cbc2163d7">
  <xsd:schema xmlns:xsd="http://www.w3.org/2001/XMLSchema" xmlns:xs="http://www.w3.org/2001/XMLSchema" xmlns:p="http://schemas.microsoft.com/office/2006/metadata/properties" xmlns:ns3="c0fad04a-f333-466a-9016-cdd3ae858a34" xmlns:ns4="bddd7d18-eb43-4205-a59c-5c4fcb162cac" targetNamespace="http://schemas.microsoft.com/office/2006/metadata/properties" ma:root="true" ma:fieldsID="214939e95e3fbc0e09935ef2bb26792a" ns3:_="" ns4:_="">
    <xsd:import namespace="c0fad04a-f333-466a-9016-cdd3ae858a34"/>
    <xsd:import namespace="bddd7d18-eb43-4205-a59c-5c4fcb162cac"/>
    <xsd:element name="properties">
      <xsd:complexType>
        <xsd:sequence>
          <xsd:element name="documentManagement">
            <xsd:complexType>
              <xsd:all>
                <xsd:element ref="ns3:SharedWithDetails" minOccurs="0"/>
                <xsd:element ref="ns3:SharedWithUser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Location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fad04a-f333-466a-9016-cdd3ae858a34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dd7d18-eb43-4205-a59c-5c4fcb162c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A4CCA1-937A-46E1-90EE-CAC315E1C515}">
  <ds:schemaRefs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bddd7d18-eb43-4205-a59c-5c4fcb162cac"/>
    <ds:schemaRef ds:uri="c0fad04a-f333-466a-9016-cdd3ae858a34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7584958-2131-4AC1-88DA-0EEEC15C15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fad04a-f333-466a-9016-cdd3ae858a34"/>
    <ds:schemaRef ds:uri="bddd7d18-eb43-4205-a59c-5c4fcb162c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4CA4B8-2575-466C-9D65-69AB8E83477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c0bd4fe-1111-4d13-8e0c-7c33b9eb7581}" enabled="0" method="" siteId="{3c0bd4fe-1111-4d13-8e0c-7c33b9eb758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Programación</vt:lpstr>
    </vt:vector>
  </TitlesOfParts>
  <Company>Suramericana de seguros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Emilse Velosa Ochoa</dc:creator>
  <cp:lastModifiedBy>Sebastian Jaramillo Monsalve</cp:lastModifiedBy>
  <cp:lastPrinted>2025-01-28T08:46:10Z</cp:lastPrinted>
  <dcterms:created xsi:type="dcterms:W3CDTF">2024-08-27T21:44:01Z</dcterms:created>
  <dcterms:modified xsi:type="dcterms:W3CDTF">2025-05-02T19:50:29Z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0x010100A830C002703DC845B469F21E9200338A</vt:lpwstr>
  </property>
</Properties>
</file>